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<sst xmlns="http://schemas.openxmlformats.org/spreadsheetml/2006/main" count="38" uniqueCount="38">
  <si>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</si>
  <si>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部门名称：[631001]山西转型综合改革示范区人才引进交流服务中心（人才办、留学人员创业园服务中心）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</si>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</sst>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#,##0.00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7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4" fillId="12" borderId="6" applyNumberFormat="0" applyAlignment="0" applyProtection="0">
      <alignment vertical="center"/>
    </xf>
    <xf numFmtId="0" fontId="23" fillId="12" borderId="4" applyNumberFormat="0" applyAlignment="0" applyProtection="0">
      <alignment vertical="center"/>
    </xf>
    <xf numFmtId="0" fontId="24" fillId="22" borderId="10" applyNumberForma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12" sqref="C12"/>
    </sheetView>
  </sheetViews>
  <sheetFormatPr defaultColWidth="9" defaultRowHeight="15" outlineLevelCol="4"/>
  <cols>
    <col min="1" max="1" width="21.25" style="1" customWidth="1"/>
    <col min="2" max="2" width="11.125" style="1"/>
    <col min="3" max="3" width="10.375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/>
      <c r="C4" s="15">
        <v>0</v>
      </c>
      <c r="D4" s="16"/>
      <c r="E4" s="15">
        <f>SUM(B4:D4)</f>
        <v>0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>
        <v>1200</v>
      </c>
      <c r="D9" s="16"/>
      <c r="E9" s="15">
        <f t="shared" si="0"/>
        <v>1200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>
        <v>9083.41</v>
      </c>
      <c r="C11" s="15">
        <v>12947</v>
      </c>
      <c r="D11" s="16">
        <v>-541.65</v>
      </c>
      <c r="E11" s="15">
        <f t="shared" si="0"/>
        <v>21488.76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9083.41</v>
      </c>
      <c r="C35" s="15">
        <f>SUM(C4:C34)</f>
        <v>14147</v>
      </c>
      <c r="D35" s="16">
        <f>SUM(D4:D34)</f>
        <v>-541.65</v>
      </c>
      <c r="E35" s="15">
        <f>SUM(B35:D35)</f>
        <v>22688.76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2023-01-12T07:42:55Z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